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<sst xmlns="http://schemas.openxmlformats.org/spreadsheetml/2006/main" count="24" uniqueCount="24">
  <si>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</si>
  <si>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</si>
  <si>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</si>
  <si>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</si>
  <si>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</si>
  <si>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</si>
  <si>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</si>
  <si>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</si>
  <si>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</si>
  <si>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</si>
  <si>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</si>
  <si>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</si>
  <si>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</si>
  <si>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</si>
  <si>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</si>
  <si>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</si>
  <si>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Рузбугинская НШ-ДС</t>
  </si>
  <si>
    <t>Кофейный напиток с молоком</t>
  </si>
  <si>
    <t>2,4</t>
  </si>
  <si>
    <t>всего за прием пищи</t>
  </si>
  <si>
    <t>05.1021.09.2021</t>
  </si>
  <si>
    <t>Запеканка из творога</t>
  </si>
  <si>
    <t>фрукты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</si>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</sst>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3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8"/>
  <sheetViews>
    <sheetView showGridLines="0" showRowColHeaders="0" tabSelected="1" workbookViewId="0">
      <selection activeCell="H16" sqref="H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33" t="s">
        <v>16</v>
      </c>
      <c r="C1" s="34"/>
      <c r="D1" s="35"/>
      <c r="E1" s="2" t="s">
        <v>13</v>
      </c>
      <c r="F1" s="3" t="s">
        <v>18</v>
      </c>
      <c r="G1" s="2"/>
      <c r="H1" s="2"/>
      <c r="I1" s="2" t="s">
        <v>1</v>
      </c>
      <c r="J1" s="4" t="s">
        <v>20</v>
      </c>
      <c r="K1" s="2"/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thickBot="1" x14ac:dyDescent="0.35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x14ac:dyDescent="0.3">
      <c r="A4" s="8" t="s">
        <v>10</v>
      </c>
      <c r="B4" s="1" t="s">
        <v>11</v>
      </c>
      <c r="C4" s="9"/>
      <c r="D4" s="10" t="s">
        <v>21</v>
      </c>
      <c r="E4" s="11">
        <v>140</v>
      </c>
      <c r="F4" s="12">
        <v>40.9</v>
      </c>
      <c r="G4" s="11">
        <v>324</v>
      </c>
      <c r="H4" s="11">
        <v>24</v>
      </c>
      <c r="I4" s="11">
        <v>25</v>
      </c>
      <c r="J4" s="13">
        <v>21</v>
      </c>
      <c r="K4" s="2"/>
    </row>
    <row r="5" spans="1:11" x14ac:dyDescent="0.3">
      <c r="A5" s="14"/>
      <c r="B5" s="15" t="s">
        <v>12</v>
      </c>
      <c r="C5" s="16"/>
      <c r="D5" s="17" t="s">
        <v>17</v>
      </c>
      <c r="E5" s="18">
        <v>200</v>
      </c>
      <c r="F5" s="19">
        <v>10.9</v>
      </c>
      <c r="G5" s="18">
        <v>158</v>
      </c>
      <c r="H5" s="18">
        <v>4.8</v>
      </c>
      <c r="I5" s="18">
        <v>3.6</v>
      </c>
      <c r="J5" s="20">
        <v>25.6</v>
      </c>
      <c r="K5" s="2"/>
    </row>
    <row r="6" spans="1:11" x14ac:dyDescent="0.3">
      <c r="A6" s="14"/>
      <c r="B6" s="21" t="s">
        <v>22</v>
      </c>
      <c r="C6" s="21"/>
      <c r="D6" s="22" t="s">
        <v>23</v>
      </c>
      <c r="E6" s="23">
        <v>100</v>
      </c>
      <c r="F6" s="24">
        <v>13.2</v>
      </c>
      <c r="G6" s="23">
        <v>96</v>
      </c>
      <c r="H6" s="23">
        <v>2</v>
      </c>
      <c r="I6" s="23">
        <v>1</v>
      </c>
      <c r="J6" s="25">
        <v>21</v>
      </c>
      <c r="K6" s="2"/>
    </row>
    <row r="7" spans="1:11" ht="15" thickBot="1" x14ac:dyDescent="0.35">
      <c r="A7" s="26"/>
      <c r="B7" s="27"/>
      <c r="C7" s="27"/>
      <c r="D7" s="28"/>
      <c r="E7" s="29"/>
      <c r="F7" s="30"/>
      <c r="G7" s="29"/>
      <c r="H7" s="29"/>
      <c r="I7" s="29"/>
      <c r="J7" s="31"/>
      <c r="K7" s="2"/>
    </row>
    <row r="8" spans="1:11" x14ac:dyDescent="0.3">
      <c r="A8" s="32"/>
      <c r="B8" s="36" t="s">
        <v>19</v>
      </c>
      <c r="C8" s="37"/>
      <c r="D8" s="38"/>
      <c r="E8" s="11">
        <f>E4+E5+E6</f>
        <v>440</v>
      </c>
      <c r="F8" s="12">
        <f>F4+F5+F6</f>
        <v>65</v>
      </c>
      <c r="G8" s="11">
        <f>G4+G5+G6</f>
        <v>578</v>
      </c>
      <c r="H8" s="11">
        <f>H4+H5+H6</f>
        <v>30.8</v>
      </c>
      <c r="I8" s="11">
        <f>I4+I5+I6</f>
        <v>29.6</v>
      </c>
      <c r="J8" s="13">
        <f>J4+J5+J6</f>
        <v>67.599999999999994</v>
      </c>
      <c r="K8" s="2"/>
    </row>
  </sheetData>
  <mergeCells count="2">
    <mergeCell ref="B1:D1"/>
    <mergeCell ref="B8:D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2021-10-05T13:28:53Z</dcterms:modified>
</cp:coreProperties>
</file>